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<sst xmlns="http://schemas.openxmlformats.org/spreadsheetml/2006/main" count="64" uniqueCount="63">
  <si>
    <t xml:space="preserve">BattleTech Kickstarter Exclusives Wave II Order Form</t>
  </si>
  <si>
    <t xml:space="preserve">NAME</t>
  </si>
  <si>
    <t xml:space="preserve">Code</t>
  </si>
  <si>
    <t xml:space="preserve">Title</t>
  </si>
  <si>
    <t xml:space="preserve">Price</t>
  </si>
  <si>
    <t xml:space="preserve">Qty Ordered</t>
  </si>
  <si>
    <t xml:space="preserve">Total</t>
  </si>
  <si>
    <t xml:space="preserve">BTKSASDCI</t>
  </si>
  <si>
    <t xml:space="preserve">Alpha Strike Deck: Clan Invasion</t>
  </si>
  <si>
    <t xml:space="preserve">BTKSASDSW</t>
  </si>
  <si>
    <t xml:space="preserve">Alpha Strike Deck: Succession Wars</t>
  </si>
  <si>
    <t xml:space="preserve">BTKSCCDT</t>
  </si>
  <si>
    <t xml:space="preserve">Clan Codex Dog Tag</t>
  </si>
  <si>
    <t xml:space="preserve">BTKSDK</t>
  </si>
  <si>
    <t xml:space="preserve">Daggerstar Keychain</t>
  </si>
  <si>
    <t xml:space="preserve">BTKSFD</t>
  </si>
  <si>
    <t xml:space="preserve">Map Scale Fortress Dropship Miniature</t>
  </si>
  <si>
    <t xml:space="preserve">BTKSID</t>
  </si>
  <si>
    <t xml:space="preserve">Initiative Deck</t>
  </si>
  <si>
    <t xml:space="preserve">BTKSLM</t>
  </si>
  <si>
    <t xml:space="preserve">Legendary MechWarriors Kickstarter Exclusive</t>
  </si>
  <si>
    <t xml:space="preserve">BTKSMC</t>
  </si>
  <si>
    <t xml:space="preserve">Kickstarter Metal Mad Cat Statue</t>
  </si>
  <si>
    <t xml:space="preserve">BTKSMWPCP1</t>
  </si>
  <si>
    <t xml:space="preserve">MechWarrior Pilots Card Pack 1</t>
  </si>
  <si>
    <t xml:space="preserve">BTKSMWPCP2</t>
  </si>
  <si>
    <t xml:space="preserve">MechWarrior Pilots Card Pack 2</t>
  </si>
  <si>
    <t xml:space="preserve">BTKSMWPDCOTIS</t>
  </si>
  <si>
    <t xml:space="preserve">MechWarrior Pilot Deck: Champions of the Inner Sphere</t>
  </si>
  <si>
    <t xml:space="preserve">BTKSMWPDWOK1</t>
  </si>
  <si>
    <t xml:space="preserve">MechWarrior Pilot Deck: Warriors of Kerensky 1</t>
  </si>
  <si>
    <t xml:space="preserve">BTKSP</t>
  </si>
  <si>
    <t xml:space="preserve">BattleTech: Posters</t>
  </si>
  <si>
    <t xml:space="preserve">BTKSSBLMW</t>
  </si>
  <si>
    <t xml:space="preserve">Legendary MechWarrior Salvage Box</t>
  </si>
  <si>
    <t xml:space="preserve">BTKSSBUM</t>
  </si>
  <si>
    <t xml:space="preserve">UrbanMech Salvage Box</t>
  </si>
  <si>
    <t xml:space="preserve">BTKSWH</t>
  </si>
  <si>
    <t xml:space="preserve">Kickstarter Metal Warhammer Statue</t>
  </si>
  <si>
    <t xml:space="preserve">BTKSMWL</t>
  </si>
  <si>
    <t xml:space="preserve">MechWarrior Legends Kickstarter Art Book</t>
  </si>
  <si>
    <t xml:space="preserve">MechWarrior Legends Kickstarter LE (Leather Cover)</t>
  </si>
  <si>
    <t xml:space="preserve">BTKSUMP</t>
  </si>
  <si>
    <t xml:space="preserve">BattleTech Kickstarter UrbanMech Plushy</t>
  </si>
  <si>
    <t xml:space="preserve">BTKSR</t>
  </si>
  <si>
    <t xml:space="preserve">BattleTech Reinforcements: Clan Invasion</t>
  </si>
  <si>
    <t xml:space="preserve">BTKSHN</t>
  </si>
  <si>
    <t xml:space="preserve">Battletech Novels - Blood of Kerensky Trilogy, Jade Phoenix Trilogy Hardback</t>
  </si>
  <si>
    <t xml:space="preserve">BTKSFPBW</t>
  </si>
  <si>
    <t xml:space="preserve">BattleTech: Foil Puzzles - The Black Widows</t>
  </si>
  <si>
    <t xml:space="preserve">BTKSFPGDL</t>
  </si>
  <si>
    <t xml:space="preserve">BattleTech: Foil Puzzles - Gray Death Legion</t>
  </si>
  <si>
    <t xml:space="preserve">BTKSFPFPR</t>
  </si>
  <si>
    <t xml:space="preserve">BattleTech: Foil Puzzles - The First Prince Rages</t>
  </si>
  <si>
    <t xml:space="preserve">BTKSFPAAM</t>
  </si>
  <si>
    <t xml:space="preserve">BattleTech: Foil Puzzles - Ad Astra MechWarrior</t>
  </si>
  <si>
    <t xml:space="preserve">BTKSFPAA</t>
  </si>
  <si>
    <t xml:space="preserve">BattleTech: Foil Puzzles - Arctic Assault</t>
  </si>
  <si>
    <t xml:space="preserve">BTKSFP</t>
  </si>
  <si>
    <t xml:space="preserve">BattleTech: 5 Set Foil Posters</t>
  </si>
  <si>
    <t xml:space="preserve">BTKSTDK</t>
  </si>
  <si>
    <t xml:space="preserve">BattleTech: Tactical Dice Kit</t>
  </si>
  <si>
    <t xml:space="preserve">Total: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</si>
</sst>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\$* #,##0.00_-;&quot;-$&quot;* #,##0.00_-;_-\$* \-??_-;_-@_-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BankGothic"/>
      <family val="0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EC0BF"/>
        <bgColor rgb="FFAFABAB"/>
      </patternFill>
    </fill>
    <fill>
      <patternFill patternType="solid">
        <fgColor rgb="FFAFABAB"/>
        <bgColor rgb="FFBEC0B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2" borderId="2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EC0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FABAB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50040</xdr:colOff>
      <xdr:row>0</xdr:row>
      <xdr:rowOff>2160</xdr:rowOff>
    </xdr:from>
    <xdr:to>
      <xdr:col>4</xdr:col>
      <xdr:colOff>544320</xdr:colOff>
      <xdr:row>2</xdr:row>
      <xdr:rowOff>136800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7943400" y="2160"/>
          <a:ext cx="494280" cy="5040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RowHeight="14.4" zeroHeight="true" outlineLevelRow="0" outlineLevelCol="0"/>
  <cols>
    <col collapsed="false" customWidth="true" hidden="false" outlineLevel="0" max="1" min="1" style="0" width="18.06"/>
    <col collapsed="false" customWidth="true" hidden="false" outlineLevel="0" max="2" min="2" style="0" width="63.9"/>
    <col collapsed="false" customWidth="true" hidden="false" outlineLevel="0" max="3" min="3" style="1" width="17.59"/>
    <col collapsed="false" customWidth="true" hidden="false" outlineLevel="0" max="4" min="4" style="0" width="12.31"/>
    <col collapsed="false" customWidth="true" hidden="false" outlineLevel="0" max="5" min="5" style="0" width="8.67"/>
    <col collapsed="false" customWidth="true" hidden="true" outlineLevel="0" max="1025" min="6" style="0" width="8.67"/>
  </cols>
  <sheetData>
    <row r="1" customFormat="false" ht="15.3" hidden="false" customHeight="false" outlineLevel="0" collapsed="false">
      <c r="A1" s="2" t="s">
        <v>0</v>
      </c>
      <c r="B1" s="3"/>
    </row>
    <row r="2" customFormat="false" ht="13.8" hidden="false" customHeight="false" outlineLevel="0" collapsed="false">
      <c r="A2" s="0" t="s">
        <v>1</v>
      </c>
      <c r="B2" s="4"/>
      <c r="D2" s="1"/>
    </row>
    <row r="3" customFormat="false" ht="14.7" hidden="false" customHeight="false" outlineLevel="0" collapsed="false"/>
    <row r="4" customFormat="false" ht="25.5" hidden="false" customHeight="true" outlineLevel="0" collapsed="false">
      <c r="A4" s="5" t="s">
        <v>2</v>
      </c>
      <c r="B4" s="5" t="s">
        <v>3</v>
      </c>
      <c r="C4" s="6" t="s">
        <v>4</v>
      </c>
      <c r="D4" s="7" t="s">
        <v>5</v>
      </c>
      <c r="E4" s="5" t="s">
        <v>6</v>
      </c>
    </row>
    <row r="5" customFormat="false" ht="13.8" hidden="false" customHeight="false" outlineLevel="0" collapsed="false">
      <c r="A5" s="8" t="s">
        <v>7</v>
      </c>
      <c r="B5" s="8" t="s">
        <v>8</v>
      </c>
      <c r="C5" s="9" t="n">
        <v>18</v>
      </c>
      <c r="D5" s="10"/>
      <c r="E5" s="11" t="n">
        <f aca="false">D5*C5</f>
        <v>0</v>
      </c>
    </row>
    <row r="6" customFormat="false" ht="13.8" hidden="false" customHeight="false" outlineLevel="0" collapsed="false">
      <c r="A6" s="12" t="s">
        <v>9</v>
      </c>
      <c r="B6" s="12" t="s">
        <v>10</v>
      </c>
      <c r="C6" s="9" t="n">
        <v>18</v>
      </c>
      <c r="D6" s="10"/>
      <c r="E6" s="11" t="n">
        <f aca="false">D6*C6</f>
        <v>0</v>
      </c>
    </row>
    <row r="7" customFormat="false" ht="13.8" hidden="false" customHeight="false" outlineLevel="0" collapsed="false">
      <c r="A7" s="12" t="s">
        <v>11</v>
      </c>
      <c r="B7" s="12" t="s">
        <v>12</v>
      </c>
      <c r="C7" s="9" t="n">
        <v>13.9</v>
      </c>
      <c r="D7" s="10"/>
      <c r="E7" s="11" t="n">
        <f aca="false">D7*C7</f>
        <v>0</v>
      </c>
    </row>
    <row r="8" customFormat="false" ht="13.8" hidden="false" customHeight="false" outlineLevel="0" collapsed="false">
      <c r="A8" s="12" t="s">
        <v>13</v>
      </c>
      <c r="B8" s="12" t="s">
        <v>14</v>
      </c>
      <c r="C8" s="9" t="n">
        <v>9.9</v>
      </c>
      <c r="D8" s="10"/>
      <c r="E8" s="11" t="n">
        <f aca="false">D8*C8</f>
        <v>0</v>
      </c>
    </row>
    <row r="9" customFormat="false" ht="13.8" hidden="false" customHeight="false" outlineLevel="0" collapsed="false">
      <c r="A9" s="12" t="s">
        <v>15</v>
      </c>
      <c r="B9" s="12" t="s">
        <v>16</v>
      </c>
      <c r="C9" s="9" t="n">
        <v>117</v>
      </c>
      <c r="D9" s="10"/>
      <c r="E9" s="11" t="n">
        <f aca="false">D9*C9</f>
        <v>0</v>
      </c>
    </row>
    <row r="10" customFormat="false" ht="13.8" hidden="false" customHeight="false" outlineLevel="0" collapsed="false">
      <c r="A10" s="12" t="s">
        <v>17</v>
      </c>
      <c r="B10" s="12" t="s">
        <v>18</v>
      </c>
      <c r="C10" s="9" t="n">
        <v>9.9</v>
      </c>
      <c r="D10" s="10"/>
      <c r="E10" s="11" t="n">
        <f aca="false">D10*C10</f>
        <v>0</v>
      </c>
    </row>
    <row r="11" customFormat="false" ht="13.8" hidden="false" customHeight="false" outlineLevel="0" collapsed="false">
      <c r="A11" s="12" t="s">
        <v>19</v>
      </c>
      <c r="B11" s="12" t="s">
        <v>20</v>
      </c>
      <c r="C11" s="9" t="n">
        <v>45</v>
      </c>
      <c r="D11" s="10"/>
      <c r="E11" s="11" t="n">
        <f aca="false">D11*C11</f>
        <v>0</v>
      </c>
    </row>
    <row r="12" customFormat="false" ht="13.8" hidden="false" customHeight="false" outlineLevel="0" collapsed="false">
      <c r="A12" s="12" t="s">
        <v>21</v>
      </c>
      <c r="B12" s="12" t="s">
        <v>22</v>
      </c>
      <c r="C12" s="9" t="n">
        <v>90</v>
      </c>
      <c r="D12" s="10"/>
      <c r="E12" s="11" t="n">
        <f aca="false">D12*C12</f>
        <v>0</v>
      </c>
    </row>
    <row r="13" customFormat="false" ht="13.8" hidden="false" customHeight="false" outlineLevel="0" collapsed="false">
      <c r="A13" s="12" t="s">
        <v>23</v>
      </c>
      <c r="B13" s="12" t="s">
        <v>24</v>
      </c>
      <c r="C13" s="9" t="n">
        <v>9.9</v>
      </c>
      <c r="D13" s="10"/>
      <c r="E13" s="11" t="n">
        <f aca="false">D13*C13</f>
        <v>0</v>
      </c>
    </row>
    <row r="14" customFormat="false" ht="13.8" hidden="false" customHeight="false" outlineLevel="0" collapsed="false">
      <c r="A14" s="12" t="s">
        <v>25</v>
      </c>
      <c r="B14" s="12" t="s">
        <v>26</v>
      </c>
      <c r="C14" s="9" t="n">
        <v>9.9</v>
      </c>
      <c r="D14" s="10"/>
      <c r="E14" s="11" t="n">
        <f aca="false">D14*C14</f>
        <v>0</v>
      </c>
    </row>
    <row r="15" customFormat="false" ht="13.8" hidden="false" customHeight="false" outlineLevel="0" collapsed="false">
      <c r="A15" s="12" t="s">
        <v>27</v>
      </c>
      <c r="B15" s="12" t="s">
        <v>28</v>
      </c>
      <c r="C15" s="9" t="n">
        <v>27</v>
      </c>
      <c r="D15" s="10"/>
      <c r="E15" s="11" t="n">
        <f aca="false">D15*C15</f>
        <v>0</v>
      </c>
    </row>
    <row r="16" customFormat="false" ht="13.8" hidden="false" customHeight="false" outlineLevel="0" collapsed="false">
      <c r="A16" s="8" t="s">
        <v>29</v>
      </c>
      <c r="B16" s="8" t="s">
        <v>30</v>
      </c>
      <c r="C16" s="9" t="n">
        <v>27</v>
      </c>
      <c r="D16" s="10"/>
      <c r="E16" s="11" t="n">
        <f aca="false">D16*C16</f>
        <v>0</v>
      </c>
    </row>
    <row r="17" customFormat="false" ht="13.8" hidden="false" customHeight="false" outlineLevel="0" collapsed="false">
      <c r="A17" s="12" t="s">
        <v>31</v>
      </c>
      <c r="B17" s="12" t="s">
        <v>32</v>
      </c>
      <c r="C17" s="9" t="n">
        <v>9.9</v>
      </c>
      <c r="D17" s="10"/>
      <c r="E17" s="11" t="n">
        <f aca="false">D17*C17</f>
        <v>0</v>
      </c>
    </row>
    <row r="18" customFormat="false" ht="13.8" hidden="false" customHeight="false" outlineLevel="0" collapsed="false">
      <c r="A18" s="12" t="s">
        <v>33</v>
      </c>
      <c r="B18" s="12" t="s">
        <v>34</v>
      </c>
      <c r="C18" s="9" t="n">
        <v>12.9</v>
      </c>
      <c r="D18" s="10"/>
      <c r="E18" s="11" t="n">
        <f aca="false">D18*C18</f>
        <v>0</v>
      </c>
    </row>
    <row r="19" customFormat="false" ht="13.8" hidden="false" customHeight="false" outlineLevel="0" collapsed="false">
      <c r="A19" s="12" t="s">
        <v>35</v>
      </c>
      <c r="B19" s="12" t="s">
        <v>36</v>
      </c>
      <c r="C19" s="9" t="n">
        <v>12.9</v>
      </c>
      <c r="D19" s="10"/>
      <c r="E19" s="11" t="n">
        <f aca="false">D19*C19</f>
        <v>0</v>
      </c>
    </row>
    <row r="20" customFormat="false" ht="13.8" hidden="false" customHeight="false" outlineLevel="0" collapsed="false">
      <c r="A20" s="12" t="s">
        <v>37</v>
      </c>
      <c r="B20" s="12" t="s">
        <v>38</v>
      </c>
      <c r="C20" s="9" t="n">
        <v>90</v>
      </c>
      <c r="D20" s="10"/>
      <c r="E20" s="11" t="n">
        <f aca="false">D20*C20</f>
        <v>0</v>
      </c>
    </row>
    <row r="21" customFormat="false" ht="13.8" hidden="false" customHeight="false" outlineLevel="0" collapsed="false">
      <c r="A21" s="12" t="s">
        <v>39</v>
      </c>
      <c r="B21" s="12" t="s">
        <v>40</v>
      </c>
      <c r="C21" s="9" t="n">
        <v>75.9</v>
      </c>
      <c r="D21" s="10"/>
      <c r="E21" s="11" t="n">
        <f aca="false">D21*C21</f>
        <v>0</v>
      </c>
    </row>
    <row r="22" customFormat="false" ht="13.8" hidden="false" customHeight="false" outlineLevel="0" collapsed="false">
      <c r="A22" s="12" t="s">
        <v>39</v>
      </c>
      <c r="B22" s="12" t="s">
        <v>41</v>
      </c>
      <c r="C22" s="9" t="n">
        <v>115.9</v>
      </c>
      <c r="D22" s="10"/>
      <c r="E22" s="11" t="n">
        <f aca="false">D22*C22</f>
        <v>0</v>
      </c>
    </row>
    <row r="23" customFormat="false" ht="13.8" hidden="false" customHeight="false" outlineLevel="0" collapsed="false">
      <c r="A23" s="12" t="s">
        <v>42</v>
      </c>
      <c r="B23" s="12" t="s">
        <v>43</v>
      </c>
      <c r="C23" s="9" t="n">
        <v>75.9</v>
      </c>
      <c r="D23" s="10"/>
      <c r="E23" s="11" t="n">
        <f aca="false">D23*C23</f>
        <v>0</v>
      </c>
    </row>
    <row r="24" customFormat="false" ht="14.4" hidden="false" customHeight="false" outlineLevel="0" collapsed="false">
      <c r="A24" s="12" t="s">
        <v>44</v>
      </c>
      <c r="B24" s="12" t="s">
        <v>45</v>
      </c>
      <c r="C24" s="9" t="n">
        <v>54</v>
      </c>
      <c r="D24" s="10"/>
      <c r="E24" s="11" t="n">
        <f aca="false">D24*C24</f>
        <v>0</v>
      </c>
    </row>
    <row r="25" customFormat="false" ht="14.4" hidden="false" customHeight="false" outlineLevel="0" collapsed="false">
      <c r="A25" s="8" t="s">
        <v>46</v>
      </c>
      <c r="B25" s="8" t="s">
        <v>47</v>
      </c>
      <c r="C25" s="9" t="n">
        <v>135</v>
      </c>
      <c r="D25" s="10"/>
      <c r="E25" s="11" t="n">
        <f aca="false">D25*C25</f>
        <v>0</v>
      </c>
    </row>
    <row r="26" customFormat="false" ht="14.4" hidden="false" customHeight="false" outlineLevel="0" collapsed="false">
      <c r="A26" s="12" t="s">
        <v>48</v>
      </c>
      <c r="B26" s="12" t="s">
        <v>49</v>
      </c>
      <c r="C26" s="9" t="n">
        <v>63</v>
      </c>
      <c r="D26" s="10"/>
      <c r="E26" s="11" t="n">
        <f aca="false">D26*C26</f>
        <v>0</v>
      </c>
    </row>
    <row r="27" customFormat="false" ht="14.4" hidden="false" customHeight="false" outlineLevel="0" collapsed="false">
      <c r="A27" s="12" t="s">
        <v>50</v>
      </c>
      <c r="B27" s="12" t="s">
        <v>51</v>
      </c>
      <c r="C27" s="9" t="n">
        <v>63</v>
      </c>
      <c r="D27" s="10"/>
      <c r="E27" s="11" t="n">
        <f aca="false">D27*C27</f>
        <v>0</v>
      </c>
    </row>
    <row r="28" customFormat="false" ht="14.4" hidden="false" customHeight="false" outlineLevel="0" collapsed="false">
      <c r="A28" s="12" t="s">
        <v>52</v>
      </c>
      <c r="B28" s="12" t="s">
        <v>53</v>
      </c>
      <c r="C28" s="9" t="n">
        <v>63</v>
      </c>
      <c r="D28" s="10"/>
      <c r="E28" s="11" t="n">
        <f aca="false">D28*C28</f>
        <v>0</v>
      </c>
    </row>
    <row r="29" customFormat="false" ht="14.4" hidden="false" customHeight="false" outlineLevel="0" collapsed="false">
      <c r="A29" s="12" t="s">
        <v>54</v>
      </c>
      <c r="B29" s="12" t="s">
        <v>55</v>
      </c>
      <c r="C29" s="9" t="n">
        <v>63</v>
      </c>
      <c r="D29" s="10"/>
      <c r="E29" s="11" t="n">
        <f aca="false">D29*C29</f>
        <v>0</v>
      </c>
    </row>
    <row r="30" customFormat="false" ht="14.4" hidden="false" customHeight="false" outlineLevel="0" collapsed="false">
      <c r="A30" s="12" t="s">
        <v>56</v>
      </c>
      <c r="B30" s="12" t="s">
        <v>57</v>
      </c>
      <c r="C30" s="9" t="n">
        <v>63</v>
      </c>
      <c r="D30" s="10"/>
      <c r="E30" s="11" t="n">
        <f aca="false">D30*C30</f>
        <v>0</v>
      </c>
    </row>
    <row r="31" customFormat="false" ht="14.4" hidden="false" customHeight="false" outlineLevel="0" collapsed="false">
      <c r="A31" s="8" t="s">
        <v>58</v>
      </c>
      <c r="B31" s="8" t="s">
        <v>59</v>
      </c>
      <c r="C31" s="9" t="n">
        <v>45</v>
      </c>
      <c r="D31" s="10"/>
      <c r="E31" s="11" t="n">
        <f aca="false">D31*C31</f>
        <v>0</v>
      </c>
    </row>
    <row r="32" customFormat="false" ht="14.4" hidden="false" customHeight="false" outlineLevel="0" collapsed="false">
      <c r="A32" s="12" t="s">
        <v>60</v>
      </c>
      <c r="B32" s="12" t="s">
        <v>61</v>
      </c>
      <c r="C32" s="9" t="n">
        <v>36</v>
      </c>
      <c r="D32" s="10"/>
      <c r="E32" s="11" t="n">
        <f aca="false">D32*C32</f>
        <v>0</v>
      </c>
    </row>
    <row r="33" customFormat="false" ht="14.15" hidden="false" customHeight="false" outlineLevel="0" collapsed="false">
      <c r="A33" s="13"/>
      <c r="B33" s="13"/>
      <c r="C33" s="14"/>
      <c r="D33" s="15" t="s">
        <v>62</v>
      </c>
      <c r="E33" s="16" t="n">
        <f aca="false">SUM(E5:E32)</f>
        <v>0</v>
      </c>
    </row>
    <row r="1048573" customFormat="false" ht="12.8" hidden="true" customHeight="false" outlineLevel="0" collapsed="false"/>
    <row r="1048574" customFormat="false" ht="12.8" hidden="true" customHeight="false" outlineLevel="0" collapsed="false"/>
    <row r="1048575" customFormat="false" ht="12.8" hidden="true" customHeight="false" outlineLevel="0" collapsed="false"/>
    <row r="1048576" customFormat="false" ht="12.8" hidden="tru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LibreOffice/6.0.7.3$Windows_X86_64 LibreOffice_project/dc89aa7a9eabfd848af146d5086077aeed2ae4a5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2020-11-30T05:28:18Z</dcterms:created>
  <dc:creator>Kenneth</dc:creator>
  <dc:description/>
  <dc:language>en-SG</dc:language>
  <cp:lastModifiedBy/>
  <dcterms:modified xsi:type="dcterms:W3CDTF">2020-12-01T12:35:10Z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